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9DEEFFC-167D-4240-B023-31E6EBBEC88C}" xr6:coauthVersionLast="47" xr6:coauthVersionMax="47" xr10:uidLastSave="{00000000-0000-0000-0000-000000000000}"/>
  <bookViews>
    <workbookView xWindow="-120" yWindow="-120" windowWidth="29040" windowHeight="15840" xr2:uid="{2DA4C62B-9034-43B9-BA09-4F1463FE04A0}"/>
  </bookViews>
  <sheets>
    <sheet name="copy" sheetId="1" r:id="rId1"/>
    <sheet name="ランキング" sheetId="2" r:id="rId2"/>
  </sheets>
  <definedNames>
    <definedName name="_xlnm.Print_Area" localSheetId="1">ランキング!$A$1:$H$39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2" l="1"/>
  <c r="A38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37" i="2" s="1"/>
  <c r="E38" i="2"/>
  <c r="E9" i="2"/>
  <c r="C10" i="2"/>
  <c r="A10" i="2" s="1"/>
  <c r="C11" i="2"/>
  <c r="A11" i="2" s="1"/>
  <c r="C12" i="2"/>
  <c r="C13" i="2"/>
  <c r="C14" i="2"/>
  <c r="C15" i="2"/>
  <c r="C16" i="2"/>
  <c r="A16" i="2" s="1"/>
  <c r="C17" i="2"/>
  <c r="C18" i="2"/>
  <c r="A18" i="2" s="1"/>
  <c r="C19" i="2"/>
  <c r="A19" i="2" s="1"/>
  <c r="C20" i="2"/>
  <c r="C21" i="2"/>
  <c r="C22" i="2"/>
  <c r="C23" i="2"/>
  <c r="C24" i="2"/>
  <c r="A24" i="2" s="1"/>
  <c r="C25" i="2"/>
  <c r="C26" i="2"/>
  <c r="A26" i="2" s="1"/>
  <c r="C27" i="2"/>
  <c r="C28" i="2"/>
  <c r="C29" i="2"/>
  <c r="C30" i="2"/>
  <c r="C31" i="2"/>
  <c r="C32" i="2"/>
  <c r="A32" i="2" s="1"/>
  <c r="C33" i="2"/>
  <c r="C34" i="2"/>
  <c r="A34" i="2" s="1"/>
  <c r="C35" i="2"/>
  <c r="A35" i="2" s="1"/>
  <c r="C36" i="2"/>
  <c r="A36" i="2" s="1"/>
  <c r="C37" i="2"/>
  <c r="C38" i="2"/>
  <c r="C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9" i="2"/>
  <c r="D29" i="2" l="1"/>
  <c r="D21" i="2"/>
  <c r="D13" i="2"/>
  <c r="A9" i="2"/>
  <c r="A15" i="2"/>
  <c r="A30" i="2"/>
  <c r="A22" i="2"/>
  <c r="A14" i="2"/>
  <c r="A31" i="2"/>
  <c r="A21" i="2"/>
  <c r="A28" i="2"/>
  <c r="A20" i="2"/>
  <c r="A12" i="2"/>
  <c r="A13" i="2"/>
  <c r="A27" i="2"/>
  <c r="A23" i="2"/>
  <c r="A29" i="2"/>
  <c r="A33" i="2"/>
  <c r="A25" i="2"/>
  <c r="A17" i="2"/>
  <c r="D33" i="2"/>
  <c r="D25" i="2"/>
  <c r="D17" i="2"/>
  <c r="D32" i="2"/>
  <c r="D24" i="2"/>
  <c r="D16" i="2"/>
  <c r="D36" i="2"/>
  <c r="D28" i="2"/>
  <c r="D20" i="2"/>
  <c r="D12" i="2"/>
  <c r="D35" i="2"/>
  <c r="D27" i="2"/>
  <c r="D19" i="2"/>
  <c r="D11" i="2"/>
  <c r="D34" i="2"/>
  <c r="D26" i="2"/>
  <c r="D18" i="2"/>
  <c r="D10" i="2"/>
  <c r="D9" i="2"/>
  <c r="D31" i="2"/>
  <c r="D23" i="2"/>
  <c r="D15" i="2"/>
  <c r="D38" i="2"/>
  <c r="D30" i="2"/>
  <c r="D22" i="2"/>
  <c r="D14" i="2"/>
</calcChain>
</file>

<file path=xl/sharedStrings.xml><?xml version="1.0" encoding="utf-8"?>
<sst xmlns="http://schemas.openxmlformats.org/spreadsheetml/2006/main" count="8" uniqueCount="8">
  <si>
    <t>キャスト</t>
    <phoneticPr fontId="1"/>
  </si>
  <si>
    <t>売上</t>
    <rPh sb="0" eb="2">
      <t>ウリアゲ</t>
    </rPh>
    <phoneticPr fontId="1"/>
  </si>
  <si>
    <t>A指名数</t>
    <rPh sb="1" eb="3">
      <t>シメイ</t>
    </rPh>
    <rPh sb="3" eb="4">
      <t>スウ</t>
    </rPh>
    <phoneticPr fontId="1"/>
  </si>
  <si>
    <t>B指名数</t>
    <rPh sb="1" eb="3">
      <t>シメイ</t>
    </rPh>
    <rPh sb="3" eb="4">
      <t>スウ</t>
    </rPh>
    <phoneticPr fontId="1"/>
  </si>
  <si>
    <t>出勤日数</t>
    <rPh sb="0" eb="2">
      <t>シュッキン</t>
    </rPh>
    <rPh sb="2" eb="4">
      <t>ニッスウ</t>
    </rPh>
    <phoneticPr fontId="1"/>
  </si>
  <si>
    <t>指名合計</t>
    <rPh sb="0" eb="2">
      <t>シメイ</t>
    </rPh>
    <rPh sb="2" eb="4">
      <t>ゴウケイ</t>
    </rPh>
    <phoneticPr fontId="1"/>
  </si>
  <si>
    <t>同伴数</t>
    <rPh sb="0" eb="2">
      <t>ドウハン</t>
    </rPh>
    <rPh sb="2" eb="3">
      <t>スウ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</si>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</sst>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83" formatCode="0&quot;位&quot;"/>
  </numFmts>
  <fonts count="4" x14ac:knownFonts="1">
    <font>
      <sz val="12"/>
      <color theme="1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4"/>
      <color theme="1"/>
      <name val="ＤＦＰ平成ゴシック体W3"/>
      <family val="3"/>
      <charset val="128"/>
    </font>
    <font>
      <sz val="12"/>
      <color theme="1"/>
      <name val="ＤＦＰ平成ゴシック体W3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>
      <alignment vertical="center"/>
    </xf>
    <xf numFmtId="183" fontId="2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5" fontId="3" fillId="0" borderId="9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83" fontId="2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5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83" fontId="2" fillId="0" borderId="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5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</cellXfs>
  <cellStyles count="1">
    <cellStyle name="標準" xfId="0" builtinId="0"/>
  </cellStyles>
  <dxfs count="206">
    <dxf>
      <fill>
        <patternFill>
          <bgColor rgb="FFFF99FF"/>
        </patternFill>
      </fill>
    </dxf>
    <dxf>
      <fill>
        <patternFill>
          <bgColor rgb="FFC2EBFE"/>
        </patternFill>
      </fill>
    </dxf>
    <dxf>
      <fill>
        <patternFill>
          <bgColor rgb="FFF4FE90"/>
        </patternFill>
      </fill>
    </dxf>
    <dxf>
      <fill>
        <patternFill>
          <bgColor rgb="FFB2FEA8"/>
        </patternFill>
      </fill>
    </dxf>
    <dxf>
      <fill>
        <patternFill>
          <bgColor rgb="FFDBACEA"/>
        </patternFill>
      </fill>
    </dxf>
    <dxf>
      <fill>
        <patternFill>
          <bgColor rgb="FFFD9194"/>
        </patternFill>
      </fill>
    </dxf>
    <dxf>
      <fill>
        <patternFill>
          <bgColor rgb="FFAFCAFF"/>
        </patternFill>
      </fill>
    </dxf>
    <dxf>
      <fill>
        <patternFill>
          <bgColor rgb="FFFD9199"/>
        </patternFill>
      </fill>
    </dxf>
    <dxf>
      <fill>
        <patternFill>
          <bgColor rgb="FFFEA4A6"/>
        </patternFill>
      </fill>
    </dxf>
    <dxf>
      <fill>
        <patternFill>
          <bgColor rgb="FFFD9194"/>
        </patternFill>
      </fill>
    </dxf>
    <dxf>
      <fill>
        <patternFill>
          <bgColor rgb="FFDBACEA"/>
        </patternFill>
      </fill>
    </dxf>
    <dxf>
      <fill>
        <patternFill>
          <bgColor rgb="FFB2FEA8"/>
        </patternFill>
      </fill>
    </dxf>
    <dxf>
      <fill>
        <patternFill>
          <bgColor rgb="FFF4FE90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D9199"/>
        </patternFill>
      </fill>
    </dxf>
    <dxf>
      <fill>
        <patternFill>
          <bgColor rgb="FFFEA4A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D9199"/>
        </patternFill>
      </fill>
    </dxf>
    <dxf>
      <fill>
        <patternFill>
          <bgColor rgb="FFFEA4A6"/>
        </patternFill>
      </fill>
    </dxf>
    <dxf>
      <fill>
        <patternFill>
          <bgColor rgb="FFDBACEA"/>
        </patternFill>
      </fill>
    </dxf>
    <dxf>
      <fill>
        <patternFill>
          <bgColor rgb="FFB2FEA8"/>
        </patternFill>
      </fill>
    </dxf>
    <dxf>
      <fill>
        <patternFill>
          <bgColor rgb="FFF4FE90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EA4A6"/>
        </patternFill>
      </fill>
    </dxf>
    <dxf>
      <fill>
        <patternFill>
          <bgColor rgb="FFDBACEA"/>
        </patternFill>
      </fill>
    </dxf>
    <dxf>
      <fill>
        <patternFill>
          <bgColor rgb="FFB2FEA8"/>
        </patternFill>
      </fill>
    </dxf>
    <dxf>
      <fill>
        <patternFill>
          <bgColor rgb="FFF4FE90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BACEA"/>
        </patternFill>
      </fill>
    </dxf>
    <dxf>
      <fill>
        <patternFill>
          <bgColor rgb="FFB2FEA8"/>
        </patternFill>
      </fill>
    </dxf>
    <dxf>
      <fill>
        <patternFill>
          <bgColor rgb="FFF4FE90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2FEA8"/>
        </patternFill>
      </fill>
    </dxf>
    <dxf>
      <fill>
        <patternFill>
          <bgColor rgb="FFF4FE90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4FE90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2EBF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59DA5"/>
        </patternFill>
      </fill>
    </dxf>
    <dxf>
      <fill>
        <patternFill>
          <bgColor rgb="FFE5C5F3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59DA5"/>
        </patternFill>
      </fill>
    </dxf>
    <dxf>
      <fill>
        <patternFill>
          <bgColor rgb="FFE5C5F3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59DA5"/>
        </patternFill>
      </fill>
    </dxf>
    <dxf>
      <fill>
        <patternFill>
          <bgColor rgb="FFE5C5F3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E5C5F3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FCAFF"/>
      <color rgb="FFFD9194"/>
      <color rgb="FFFD9199"/>
      <color rgb="FFFEA4A6"/>
      <color rgb="FFDBACEA"/>
      <color rgb="FFB2FEA8"/>
      <color rgb="FFF4FE90"/>
      <color rgb="FFC2EBFE"/>
      <color rgb="FFFF99FF"/>
      <color rgb="FFF59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</xdr:rowOff>
    </xdr:from>
    <xdr:to>
      <xdr:col>7</xdr:col>
      <xdr:colOff>190500</xdr:colOff>
      <xdr:row>6</xdr:row>
      <xdr:rowOff>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B6468DE-F849-BB99-006F-F663702A5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"/>
          <a:ext cx="59150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162D-97AA-4243-93C1-674F771CE8B7}">
  <dimension ref="I2:I29"/>
  <sheetViews>
    <sheetView tabSelected="1" workbookViewId="0">
      <selection activeCell="C33" sqref="C33"/>
    </sheetView>
  </sheetViews>
  <sheetFormatPr defaultRowHeight="14.25" x14ac:dyDescent="0.15"/>
  <sheetData>
    <row r="2" spans="9:9" x14ac:dyDescent="0.15">
      <c r="I2" s="2"/>
    </row>
    <row r="3" spans="9:9" x14ac:dyDescent="0.15">
      <c r="I3" s="2"/>
    </row>
    <row r="4" spans="9:9" x14ac:dyDescent="0.15">
      <c r="I4" s="2"/>
    </row>
    <row r="5" spans="9:9" x14ac:dyDescent="0.15">
      <c r="I5" s="2"/>
    </row>
    <row r="6" spans="9:9" x14ac:dyDescent="0.15">
      <c r="I6" s="2"/>
    </row>
    <row r="7" spans="9:9" x14ac:dyDescent="0.15">
      <c r="I7" s="2"/>
    </row>
    <row r="8" spans="9:9" x14ac:dyDescent="0.15">
      <c r="I8" s="2"/>
    </row>
    <row r="9" spans="9:9" x14ac:dyDescent="0.15">
      <c r="I9" s="2"/>
    </row>
    <row r="10" spans="9:9" x14ac:dyDescent="0.15">
      <c r="I10" s="2"/>
    </row>
    <row r="11" spans="9:9" x14ac:dyDescent="0.15">
      <c r="I11" s="2"/>
    </row>
    <row r="12" spans="9:9" x14ac:dyDescent="0.15">
      <c r="I12" s="2"/>
    </row>
    <row r="13" spans="9:9" x14ac:dyDescent="0.15">
      <c r="I13" s="2"/>
    </row>
    <row r="14" spans="9:9" x14ac:dyDescent="0.15">
      <c r="I14" s="2"/>
    </row>
    <row r="15" spans="9:9" x14ac:dyDescent="0.15">
      <c r="I15" s="2"/>
    </row>
    <row r="16" spans="9:9" x14ac:dyDescent="0.15">
      <c r="I16" s="2"/>
    </row>
    <row r="17" spans="9:9" x14ac:dyDescent="0.15">
      <c r="I17" s="2"/>
    </row>
    <row r="18" spans="9:9" x14ac:dyDescent="0.15">
      <c r="I18" s="2"/>
    </row>
    <row r="19" spans="9:9" x14ac:dyDescent="0.15">
      <c r="I19" s="2"/>
    </row>
    <row r="20" spans="9:9" x14ac:dyDescent="0.15">
      <c r="I20" s="2"/>
    </row>
    <row r="21" spans="9:9" x14ac:dyDescent="0.15">
      <c r="I21" s="2"/>
    </row>
    <row r="22" spans="9:9" x14ac:dyDescent="0.15">
      <c r="I22" s="2"/>
    </row>
    <row r="23" spans="9:9" x14ac:dyDescent="0.15">
      <c r="I23" s="2"/>
    </row>
    <row r="24" spans="9:9" x14ac:dyDescent="0.15">
      <c r="I24" s="2"/>
    </row>
    <row r="25" spans="9:9" x14ac:dyDescent="0.15">
      <c r="I25" s="2"/>
    </row>
    <row r="26" spans="9:9" x14ac:dyDescent="0.15">
      <c r="I26" s="2"/>
    </row>
    <row r="27" spans="9:9" x14ac:dyDescent="0.15">
      <c r="I27" s="2"/>
    </row>
    <row r="28" spans="9:9" x14ac:dyDescent="0.15">
      <c r="I28" s="2"/>
    </row>
    <row r="29" spans="9:9" x14ac:dyDescent="0.15">
      <c r="I29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2C07-5895-4803-9EA3-9BEAB985B309}">
  <dimension ref="A7:H38"/>
  <sheetViews>
    <sheetView zoomScaleNormal="100" workbookViewId="0">
      <selection activeCell="K13" sqref="K13"/>
    </sheetView>
  </sheetViews>
  <sheetFormatPr defaultRowHeight="14.25" x14ac:dyDescent="0.15"/>
  <cols>
    <col min="1" max="1" width="10" customWidth="1"/>
    <col min="3" max="3" width="14.77734375" customWidth="1"/>
    <col min="4" max="4" width="9" customWidth="1"/>
  </cols>
  <sheetData>
    <row r="7" spans="1:8" ht="9" customHeight="1" x14ac:dyDescent="0.15"/>
    <row r="8" spans="1:8" ht="24" customHeight="1" thickBot="1" x14ac:dyDescent="0.2">
      <c r="A8" s="1" t="s">
        <v>7</v>
      </c>
      <c r="B8" s="1" t="s">
        <v>0</v>
      </c>
      <c r="C8" s="1" t="s">
        <v>1</v>
      </c>
      <c r="D8" s="1" t="s">
        <v>5</v>
      </c>
      <c r="E8" s="1" t="s">
        <v>2</v>
      </c>
      <c r="F8" s="1" t="s">
        <v>3</v>
      </c>
      <c r="G8" s="1" t="s">
        <v>6</v>
      </c>
      <c r="H8" s="1" t="s">
        <v>4</v>
      </c>
    </row>
    <row r="9" spans="1:8" ht="24.95" customHeight="1" x14ac:dyDescent="0.15">
      <c r="A9" s="3" t="str">
        <f>IF(ISERROR(RANK(C9,$C$9:$C$38,0)),"",RANK(C9,$C$9:$C$38,0))</f>
        <v/>
      </c>
      <c r="B9" s="4" t="str">
        <f>IF(copy!B2=0,"",copy!B2)</f>
        <v/>
      </c>
      <c r="C9" s="5" t="str">
        <f>IF(copy!D2=0,"",copy!D2)</f>
        <v/>
      </c>
      <c r="D9" s="6" t="str">
        <f>IF(ISERROR(E9+F9=0),"",E9+F9)</f>
        <v/>
      </c>
      <c r="E9" s="6" t="str">
        <f>IF(copy!F2=0,"",copy!F2)</f>
        <v/>
      </c>
      <c r="F9" s="6" t="str">
        <f>IF(copy!H2=0,"",copy!H2)</f>
        <v/>
      </c>
      <c r="G9" s="6" t="str">
        <f>IF(copy!P2=0,"",copy!P2)</f>
        <v/>
      </c>
      <c r="H9" s="7" t="str">
        <f>IF(copy!C2=0,"",copy!C2)</f>
        <v/>
      </c>
    </row>
    <row r="10" spans="1:8" ht="24.95" customHeight="1" x14ac:dyDescent="0.15">
      <c r="A10" s="8" t="str">
        <f t="shared" ref="A10:A38" si="0">IF(ISERROR(RANK(C10,$C$9:$C$38,0)),"",RANK(C10,$C$9:$C$38,0))</f>
        <v/>
      </c>
      <c r="B10" s="9" t="str">
        <f>IF(copy!B3=0,"",copy!B3)</f>
        <v/>
      </c>
      <c r="C10" s="10" t="str">
        <f>IF(copy!D3=0,"",copy!D3)</f>
        <v/>
      </c>
      <c r="D10" s="11" t="str">
        <f t="shared" ref="D10:D38" si="1">IF(ISERROR(E10+F10=0),"",E10+F10)</f>
        <v/>
      </c>
      <c r="E10" s="11" t="str">
        <f>IF(copy!F3=0,"",copy!F3)</f>
        <v/>
      </c>
      <c r="F10" s="11" t="str">
        <f>IF(copy!H3=0,"",copy!H3)</f>
        <v/>
      </c>
      <c r="G10" s="11" t="str">
        <f>IF(copy!P3=0,"",copy!P3)</f>
        <v/>
      </c>
      <c r="H10" s="12" t="str">
        <f>IF(copy!C3=0,"",copy!C3)</f>
        <v/>
      </c>
    </row>
    <row r="11" spans="1:8" ht="24.95" customHeight="1" x14ac:dyDescent="0.15">
      <c r="A11" s="8" t="str">
        <f t="shared" si="0"/>
        <v/>
      </c>
      <c r="B11" s="9" t="str">
        <f>IF(copy!B4=0,"",copy!B4)</f>
        <v/>
      </c>
      <c r="C11" s="10" t="str">
        <f>IF(copy!D4=0,"",copy!D4)</f>
        <v/>
      </c>
      <c r="D11" s="11" t="str">
        <f t="shared" si="1"/>
        <v/>
      </c>
      <c r="E11" s="11" t="str">
        <f>IF(copy!F4=0,"",copy!F4)</f>
        <v/>
      </c>
      <c r="F11" s="11" t="str">
        <f>IF(copy!H4=0,"",copy!H4)</f>
        <v/>
      </c>
      <c r="G11" s="11" t="str">
        <f>IF(copy!P4=0,"",copy!P4)</f>
        <v/>
      </c>
      <c r="H11" s="12" t="str">
        <f>IF(copy!C4=0,"",copy!C4)</f>
        <v/>
      </c>
    </row>
    <row r="12" spans="1:8" ht="24.95" customHeight="1" x14ac:dyDescent="0.15">
      <c r="A12" s="8" t="str">
        <f t="shared" si="0"/>
        <v/>
      </c>
      <c r="B12" s="9" t="str">
        <f>IF(copy!B5=0,"",copy!B5)</f>
        <v/>
      </c>
      <c r="C12" s="10" t="str">
        <f>IF(copy!D5=0,"",copy!D5)</f>
        <v/>
      </c>
      <c r="D12" s="11" t="str">
        <f t="shared" si="1"/>
        <v/>
      </c>
      <c r="E12" s="11" t="str">
        <f>IF(copy!F5=0,"",copy!F5)</f>
        <v/>
      </c>
      <c r="F12" s="11" t="str">
        <f>IF(copy!H5=0,"",copy!H5)</f>
        <v/>
      </c>
      <c r="G12" s="11" t="str">
        <f>IF(copy!P5=0,"",copy!P5)</f>
        <v/>
      </c>
      <c r="H12" s="12" t="str">
        <f>IF(copy!C5=0,"",copy!C5)</f>
        <v/>
      </c>
    </row>
    <row r="13" spans="1:8" ht="24.95" customHeight="1" x14ac:dyDescent="0.15">
      <c r="A13" s="8" t="str">
        <f t="shared" si="0"/>
        <v/>
      </c>
      <c r="B13" s="9" t="str">
        <f>IF(copy!B6=0,"",copy!B6)</f>
        <v/>
      </c>
      <c r="C13" s="10" t="str">
        <f>IF(copy!D6=0,"",copy!D6)</f>
        <v/>
      </c>
      <c r="D13" s="11" t="str">
        <f t="shared" si="1"/>
        <v/>
      </c>
      <c r="E13" s="11" t="str">
        <f>IF(copy!F6=0,"",copy!F6)</f>
        <v/>
      </c>
      <c r="F13" s="11" t="str">
        <f>IF(copy!H6=0,"",copy!H6)</f>
        <v/>
      </c>
      <c r="G13" s="11" t="str">
        <f>IF(copy!P6=0,"",copy!P6)</f>
        <v/>
      </c>
      <c r="H13" s="12" t="str">
        <f>IF(copy!C6=0,"",copy!C6)</f>
        <v/>
      </c>
    </row>
    <row r="14" spans="1:8" ht="24.95" customHeight="1" x14ac:dyDescent="0.15">
      <c r="A14" s="8" t="str">
        <f t="shared" si="0"/>
        <v/>
      </c>
      <c r="B14" s="9" t="str">
        <f>IF(copy!B7=0,"",copy!B7)</f>
        <v/>
      </c>
      <c r="C14" s="10" t="str">
        <f>IF(copy!D7=0,"",copy!D7)</f>
        <v/>
      </c>
      <c r="D14" s="11" t="str">
        <f t="shared" si="1"/>
        <v/>
      </c>
      <c r="E14" s="11" t="str">
        <f>IF(copy!F7=0,"",copy!F7)</f>
        <v/>
      </c>
      <c r="F14" s="11" t="str">
        <f>IF(copy!H7=0,"",copy!H7)</f>
        <v/>
      </c>
      <c r="G14" s="11" t="str">
        <f>IF(copy!P7=0,"",copy!P7)</f>
        <v/>
      </c>
      <c r="H14" s="12" t="str">
        <f>IF(copy!C7=0,"",copy!C7)</f>
        <v/>
      </c>
    </row>
    <row r="15" spans="1:8" ht="24.95" customHeight="1" x14ac:dyDescent="0.15">
      <c r="A15" s="8" t="str">
        <f t="shared" si="0"/>
        <v/>
      </c>
      <c r="B15" s="9" t="str">
        <f>IF(copy!B8=0,"",copy!B8)</f>
        <v/>
      </c>
      <c r="C15" s="10" t="str">
        <f>IF(copy!D8=0,"",copy!D8)</f>
        <v/>
      </c>
      <c r="D15" s="11" t="str">
        <f t="shared" si="1"/>
        <v/>
      </c>
      <c r="E15" s="11" t="str">
        <f>IF(copy!F8=0,"",copy!F8)</f>
        <v/>
      </c>
      <c r="F15" s="11" t="str">
        <f>IF(copy!H8=0,"",copy!H8)</f>
        <v/>
      </c>
      <c r="G15" s="11" t="str">
        <f>IF(copy!P8=0,"",copy!P8)</f>
        <v/>
      </c>
      <c r="H15" s="12" t="str">
        <f>IF(copy!C8=0,"",copy!C8)</f>
        <v/>
      </c>
    </row>
    <row r="16" spans="1:8" ht="24.95" customHeight="1" x14ac:dyDescent="0.15">
      <c r="A16" s="8" t="str">
        <f t="shared" si="0"/>
        <v/>
      </c>
      <c r="B16" s="9" t="str">
        <f>IF(copy!B9=0,"",copy!B9)</f>
        <v/>
      </c>
      <c r="C16" s="10" t="str">
        <f>IF(copy!D9=0,"",copy!D9)</f>
        <v/>
      </c>
      <c r="D16" s="11" t="str">
        <f t="shared" si="1"/>
        <v/>
      </c>
      <c r="E16" s="11" t="str">
        <f>IF(copy!F9=0,"",copy!F9)</f>
        <v/>
      </c>
      <c r="F16" s="11" t="str">
        <f>IF(copy!H9=0,"",copy!H9)</f>
        <v/>
      </c>
      <c r="G16" s="11" t="str">
        <f>IF(copy!P9=0,"",copy!P9)</f>
        <v/>
      </c>
      <c r="H16" s="12" t="str">
        <f>IF(copy!C9=0,"",copy!C9)</f>
        <v/>
      </c>
    </row>
    <row r="17" spans="1:8" ht="24.95" customHeight="1" x14ac:dyDescent="0.15">
      <c r="A17" s="8" t="str">
        <f t="shared" si="0"/>
        <v/>
      </c>
      <c r="B17" s="9" t="str">
        <f>IF(copy!B10=0,"",copy!B10)</f>
        <v/>
      </c>
      <c r="C17" s="10" t="str">
        <f>IF(copy!D10=0,"",copy!D10)</f>
        <v/>
      </c>
      <c r="D17" s="11" t="str">
        <f t="shared" si="1"/>
        <v/>
      </c>
      <c r="E17" s="11" t="str">
        <f>IF(copy!F10=0,"",copy!F10)</f>
        <v/>
      </c>
      <c r="F17" s="11" t="str">
        <f>IF(copy!H10=0,"",copy!H10)</f>
        <v/>
      </c>
      <c r="G17" s="11" t="str">
        <f>IF(copy!P10=0,"",copy!P10)</f>
        <v/>
      </c>
      <c r="H17" s="12" t="str">
        <f>IF(copy!C10=0,"",copy!C10)</f>
        <v/>
      </c>
    </row>
    <row r="18" spans="1:8" ht="24.95" customHeight="1" x14ac:dyDescent="0.15">
      <c r="A18" s="8" t="str">
        <f t="shared" si="0"/>
        <v/>
      </c>
      <c r="B18" s="9" t="str">
        <f>IF(copy!B11=0,"",copy!B11)</f>
        <v/>
      </c>
      <c r="C18" s="10" t="str">
        <f>IF(copy!D11=0,"",copy!D11)</f>
        <v/>
      </c>
      <c r="D18" s="11" t="str">
        <f t="shared" si="1"/>
        <v/>
      </c>
      <c r="E18" s="11" t="str">
        <f>IF(copy!F11=0,"",copy!F11)</f>
        <v/>
      </c>
      <c r="F18" s="11" t="str">
        <f>IF(copy!H11=0,"",copy!H11)</f>
        <v/>
      </c>
      <c r="G18" s="11" t="str">
        <f>IF(copy!P11=0,"",copy!P11)</f>
        <v/>
      </c>
      <c r="H18" s="12" t="str">
        <f>IF(copy!C11=0,"",copy!C11)</f>
        <v/>
      </c>
    </row>
    <row r="19" spans="1:8" ht="24.95" customHeight="1" x14ac:dyDescent="0.15">
      <c r="A19" s="8" t="str">
        <f t="shared" si="0"/>
        <v/>
      </c>
      <c r="B19" s="9" t="str">
        <f>IF(copy!B12=0,"",copy!B12)</f>
        <v/>
      </c>
      <c r="C19" s="10" t="str">
        <f>IF(copy!D12=0,"",copy!D12)</f>
        <v/>
      </c>
      <c r="D19" s="11" t="str">
        <f t="shared" si="1"/>
        <v/>
      </c>
      <c r="E19" s="11" t="str">
        <f>IF(copy!F12=0,"",copy!F12)</f>
        <v/>
      </c>
      <c r="F19" s="11" t="str">
        <f>IF(copy!H12=0,"",copy!H12)</f>
        <v/>
      </c>
      <c r="G19" s="11" t="str">
        <f>IF(copy!P12=0,"",copy!P12)</f>
        <v/>
      </c>
      <c r="H19" s="12" t="str">
        <f>IF(copy!C12=0,"",copy!C12)</f>
        <v/>
      </c>
    </row>
    <row r="20" spans="1:8" ht="24.95" customHeight="1" x14ac:dyDescent="0.15">
      <c r="A20" s="8" t="str">
        <f t="shared" si="0"/>
        <v/>
      </c>
      <c r="B20" s="9" t="str">
        <f>IF(copy!B13=0,"",copy!B13)</f>
        <v/>
      </c>
      <c r="C20" s="10" t="str">
        <f>IF(copy!D13=0,"",copy!D13)</f>
        <v/>
      </c>
      <c r="D20" s="11" t="str">
        <f t="shared" si="1"/>
        <v/>
      </c>
      <c r="E20" s="11" t="str">
        <f>IF(copy!F13=0,"",copy!F13)</f>
        <v/>
      </c>
      <c r="F20" s="11" t="str">
        <f>IF(copy!H13=0,"",copy!H13)</f>
        <v/>
      </c>
      <c r="G20" s="11" t="str">
        <f>IF(copy!P13=0,"",copy!P13)</f>
        <v/>
      </c>
      <c r="H20" s="12" t="str">
        <f>IF(copy!C13=0,"",copy!C13)</f>
        <v/>
      </c>
    </row>
    <row r="21" spans="1:8" ht="24.95" customHeight="1" x14ac:dyDescent="0.15">
      <c r="A21" s="8" t="str">
        <f t="shared" si="0"/>
        <v/>
      </c>
      <c r="B21" s="9" t="str">
        <f>IF(copy!B14=0,"",copy!B14)</f>
        <v/>
      </c>
      <c r="C21" s="10" t="str">
        <f>IF(copy!D14=0,"",copy!D14)</f>
        <v/>
      </c>
      <c r="D21" s="11" t="str">
        <f t="shared" si="1"/>
        <v/>
      </c>
      <c r="E21" s="11" t="str">
        <f>IF(copy!F14=0,"",copy!F14)</f>
        <v/>
      </c>
      <c r="F21" s="11" t="str">
        <f>IF(copy!H14=0,"",copy!H14)</f>
        <v/>
      </c>
      <c r="G21" s="11" t="str">
        <f>IF(copy!P14=0,"",copy!P14)</f>
        <v/>
      </c>
      <c r="H21" s="12" t="str">
        <f>IF(copy!C14=0,"",copy!C14)</f>
        <v/>
      </c>
    </row>
    <row r="22" spans="1:8" ht="24.95" customHeight="1" x14ac:dyDescent="0.15">
      <c r="A22" s="8" t="str">
        <f t="shared" si="0"/>
        <v/>
      </c>
      <c r="B22" s="9" t="str">
        <f>IF(copy!B15=0,"",copy!B15)</f>
        <v/>
      </c>
      <c r="C22" s="10" t="str">
        <f>IF(copy!D15=0,"",copy!D15)</f>
        <v/>
      </c>
      <c r="D22" s="11" t="str">
        <f t="shared" si="1"/>
        <v/>
      </c>
      <c r="E22" s="11" t="str">
        <f>IF(copy!F15=0,"",copy!F15)</f>
        <v/>
      </c>
      <c r="F22" s="11" t="str">
        <f>IF(copy!H15=0,"",copy!H15)</f>
        <v/>
      </c>
      <c r="G22" s="11" t="str">
        <f>IF(copy!P15=0,"",copy!P15)</f>
        <v/>
      </c>
      <c r="H22" s="12" t="str">
        <f>IF(copy!C15=0,"",copy!C15)</f>
        <v/>
      </c>
    </row>
    <row r="23" spans="1:8" ht="24.95" customHeight="1" x14ac:dyDescent="0.15">
      <c r="A23" s="8" t="str">
        <f t="shared" si="0"/>
        <v/>
      </c>
      <c r="B23" s="9" t="str">
        <f>IF(copy!B16=0,"",copy!B16)</f>
        <v/>
      </c>
      <c r="C23" s="10" t="str">
        <f>IF(copy!D16=0,"",copy!D16)</f>
        <v/>
      </c>
      <c r="D23" s="11" t="str">
        <f t="shared" si="1"/>
        <v/>
      </c>
      <c r="E23" s="11" t="str">
        <f>IF(copy!F16=0,"",copy!F16)</f>
        <v/>
      </c>
      <c r="F23" s="11" t="str">
        <f>IF(copy!H16=0,"",copy!H16)</f>
        <v/>
      </c>
      <c r="G23" s="11" t="str">
        <f>IF(copy!P16=0,"",copy!P16)</f>
        <v/>
      </c>
      <c r="H23" s="12" t="str">
        <f>IF(copy!C16=0,"",copy!C16)</f>
        <v/>
      </c>
    </row>
    <row r="24" spans="1:8" ht="24.95" customHeight="1" x14ac:dyDescent="0.15">
      <c r="A24" s="8" t="str">
        <f t="shared" si="0"/>
        <v/>
      </c>
      <c r="B24" s="9" t="str">
        <f>IF(copy!B17=0,"",copy!B17)</f>
        <v/>
      </c>
      <c r="C24" s="10" t="str">
        <f>IF(copy!D17=0,"",copy!D17)</f>
        <v/>
      </c>
      <c r="D24" s="11" t="str">
        <f t="shared" si="1"/>
        <v/>
      </c>
      <c r="E24" s="11" t="str">
        <f>IF(copy!F17=0,"",copy!F17)</f>
        <v/>
      </c>
      <c r="F24" s="11" t="str">
        <f>IF(copy!H17=0,"",copy!H17)</f>
        <v/>
      </c>
      <c r="G24" s="11" t="str">
        <f>IF(copy!P17=0,"",copy!P17)</f>
        <v/>
      </c>
      <c r="H24" s="12" t="str">
        <f>IF(copy!C17=0,"",copy!C17)</f>
        <v/>
      </c>
    </row>
    <row r="25" spans="1:8" ht="24.95" customHeight="1" x14ac:dyDescent="0.15">
      <c r="A25" s="8" t="str">
        <f t="shared" si="0"/>
        <v/>
      </c>
      <c r="B25" s="9" t="str">
        <f>IF(copy!B18=0,"",copy!B18)</f>
        <v/>
      </c>
      <c r="C25" s="10" t="str">
        <f>IF(copy!D18=0,"",copy!D18)</f>
        <v/>
      </c>
      <c r="D25" s="11" t="str">
        <f t="shared" si="1"/>
        <v/>
      </c>
      <c r="E25" s="11" t="str">
        <f>IF(copy!F18=0,"",copy!F18)</f>
        <v/>
      </c>
      <c r="F25" s="11" t="str">
        <f>IF(copy!H18=0,"",copy!H18)</f>
        <v/>
      </c>
      <c r="G25" s="11" t="str">
        <f>IF(copy!P18=0,"",copy!P18)</f>
        <v/>
      </c>
      <c r="H25" s="12" t="str">
        <f>IF(copy!C18=0,"",copy!C18)</f>
        <v/>
      </c>
    </row>
    <row r="26" spans="1:8" ht="24.95" customHeight="1" x14ac:dyDescent="0.15">
      <c r="A26" s="8" t="str">
        <f t="shared" si="0"/>
        <v/>
      </c>
      <c r="B26" s="9" t="str">
        <f>IF(copy!B19=0,"",copy!B19)</f>
        <v/>
      </c>
      <c r="C26" s="10" t="str">
        <f>IF(copy!D19=0,"",copy!D19)</f>
        <v/>
      </c>
      <c r="D26" s="11" t="str">
        <f t="shared" si="1"/>
        <v/>
      </c>
      <c r="E26" s="11" t="str">
        <f>IF(copy!F19=0,"",copy!F19)</f>
        <v/>
      </c>
      <c r="F26" s="11" t="str">
        <f>IF(copy!H19=0,"",copy!H19)</f>
        <v/>
      </c>
      <c r="G26" s="11" t="str">
        <f>IF(copy!P19=0,"",copy!P19)</f>
        <v/>
      </c>
      <c r="H26" s="12" t="str">
        <f>IF(copy!C19=0,"",copy!C19)</f>
        <v/>
      </c>
    </row>
    <row r="27" spans="1:8" ht="24.95" customHeight="1" x14ac:dyDescent="0.15">
      <c r="A27" s="8" t="str">
        <f t="shared" si="0"/>
        <v/>
      </c>
      <c r="B27" s="9" t="str">
        <f>IF(copy!B20=0,"",copy!B20)</f>
        <v/>
      </c>
      <c r="C27" s="10" t="str">
        <f>IF(copy!D20=0,"",copy!D20)</f>
        <v/>
      </c>
      <c r="D27" s="11" t="str">
        <f t="shared" si="1"/>
        <v/>
      </c>
      <c r="E27" s="11" t="str">
        <f>IF(copy!F20=0,"",copy!F20)</f>
        <v/>
      </c>
      <c r="F27" s="11" t="str">
        <f>IF(copy!H20=0,"",copy!H20)</f>
        <v/>
      </c>
      <c r="G27" s="11" t="str">
        <f>IF(copy!P20=0,"",copy!P20)</f>
        <v/>
      </c>
      <c r="H27" s="12" t="str">
        <f>IF(copy!C20=0,"",copy!C20)</f>
        <v/>
      </c>
    </row>
    <row r="28" spans="1:8" ht="24.95" customHeight="1" x14ac:dyDescent="0.15">
      <c r="A28" s="8" t="str">
        <f t="shared" si="0"/>
        <v/>
      </c>
      <c r="B28" s="9" t="str">
        <f>IF(copy!B21=0,"",copy!B21)</f>
        <v/>
      </c>
      <c r="C28" s="10" t="str">
        <f>IF(copy!D21=0,"",copy!D21)</f>
        <v/>
      </c>
      <c r="D28" s="11" t="str">
        <f t="shared" si="1"/>
        <v/>
      </c>
      <c r="E28" s="11" t="str">
        <f>IF(copy!F21=0,"",copy!F21)</f>
        <v/>
      </c>
      <c r="F28" s="11" t="str">
        <f>IF(copy!H21=0,"",copy!H21)</f>
        <v/>
      </c>
      <c r="G28" s="11" t="str">
        <f>IF(copy!P21=0,"",copy!P21)</f>
        <v/>
      </c>
      <c r="H28" s="12" t="str">
        <f>IF(copy!C21=0,"",copy!C21)</f>
        <v/>
      </c>
    </row>
    <row r="29" spans="1:8" ht="24.95" customHeight="1" x14ac:dyDescent="0.15">
      <c r="A29" s="8" t="str">
        <f t="shared" si="0"/>
        <v/>
      </c>
      <c r="B29" s="9" t="str">
        <f>IF(copy!B22=0,"",copy!B22)</f>
        <v/>
      </c>
      <c r="C29" s="10" t="str">
        <f>IF(copy!D22=0,"",copy!D22)</f>
        <v/>
      </c>
      <c r="D29" s="11" t="str">
        <f t="shared" si="1"/>
        <v/>
      </c>
      <c r="E29" s="11" t="str">
        <f>IF(copy!F22=0,"",copy!F22)</f>
        <v/>
      </c>
      <c r="F29" s="11" t="str">
        <f>IF(copy!H22=0,"",copy!H22)</f>
        <v/>
      </c>
      <c r="G29" s="11" t="str">
        <f>IF(copy!P22=0,"",copy!P22)</f>
        <v/>
      </c>
      <c r="H29" s="12" t="str">
        <f>IF(copy!C22=0,"",copy!C22)</f>
        <v/>
      </c>
    </row>
    <row r="30" spans="1:8" ht="24.95" customHeight="1" x14ac:dyDescent="0.15">
      <c r="A30" s="8" t="str">
        <f t="shared" si="0"/>
        <v/>
      </c>
      <c r="B30" s="9" t="str">
        <f>IF(copy!B23=0,"",copy!B23)</f>
        <v/>
      </c>
      <c r="C30" s="10" t="str">
        <f>IF(copy!D23=0,"",copy!D23)</f>
        <v/>
      </c>
      <c r="D30" s="11" t="str">
        <f t="shared" si="1"/>
        <v/>
      </c>
      <c r="E30" s="11" t="str">
        <f>IF(copy!F23=0,"",copy!F23)</f>
        <v/>
      </c>
      <c r="F30" s="11" t="str">
        <f>IF(copy!H23=0,"",copy!H23)</f>
        <v/>
      </c>
      <c r="G30" s="11" t="str">
        <f>IF(copy!P23=0,"",copy!P23)</f>
        <v/>
      </c>
      <c r="H30" s="12" t="str">
        <f>IF(copy!C23=0,"",copy!C23)</f>
        <v/>
      </c>
    </row>
    <row r="31" spans="1:8" ht="24.95" customHeight="1" x14ac:dyDescent="0.15">
      <c r="A31" s="8" t="str">
        <f t="shared" si="0"/>
        <v/>
      </c>
      <c r="B31" s="9" t="str">
        <f>IF(copy!B24=0,"",copy!B24)</f>
        <v/>
      </c>
      <c r="C31" s="10" t="str">
        <f>IF(copy!D24=0,"",copy!D24)</f>
        <v/>
      </c>
      <c r="D31" s="11" t="str">
        <f t="shared" si="1"/>
        <v/>
      </c>
      <c r="E31" s="11" t="str">
        <f>IF(copy!F24=0,"",copy!F24)</f>
        <v/>
      </c>
      <c r="F31" s="11" t="str">
        <f>IF(copy!H24=0,"",copy!H24)</f>
        <v/>
      </c>
      <c r="G31" s="11" t="str">
        <f>IF(copy!P24=0,"",copy!P24)</f>
        <v/>
      </c>
      <c r="H31" s="12" t="str">
        <f>IF(copy!C24=0,"",copy!C24)</f>
        <v/>
      </c>
    </row>
    <row r="32" spans="1:8" ht="24.95" customHeight="1" x14ac:dyDescent="0.15">
      <c r="A32" s="8" t="str">
        <f t="shared" si="0"/>
        <v/>
      </c>
      <c r="B32" s="9" t="str">
        <f>IF(copy!B25=0,"",copy!B25)</f>
        <v/>
      </c>
      <c r="C32" s="10" t="str">
        <f>IF(copy!D25=0,"",copy!D25)</f>
        <v/>
      </c>
      <c r="D32" s="11" t="str">
        <f t="shared" si="1"/>
        <v/>
      </c>
      <c r="E32" s="11" t="str">
        <f>IF(copy!F25=0,"",copy!F25)</f>
        <v/>
      </c>
      <c r="F32" s="11" t="str">
        <f>IF(copy!H25=0,"",copy!H25)</f>
        <v/>
      </c>
      <c r="G32" s="11" t="str">
        <f>IF(copy!P25=0,"",copy!P25)</f>
        <v/>
      </c>
      <c r="H32" s="12" t="str">
        <f>IF(copy!C25=0,"",copy!C25)</f>
        <v/>
      </c>
    </row>
    <row r="33" spans="1:8" ht="24.95" customHeight="1" x14ac:dyDescent="0.15">
      <c r="A33" s="8" t="str">
        <f t="shared" si="0"/>
        <v/>
      </c>
      <c r="B33" s="9" t="str">
        <f>IF(copy!B26=0,"",copy!B26)</f>
        <v/>
      </c>
      <c r="C33" s="10" t="str">
        <f>IF(copy!D26=0,"",copy!D26)</f>
        <v/>
      </c>
      <c r="D33" s="11" t="str">
        <f t="shared" si="1"/>
        <v/>
      </c>
      <c r="E33" s="11" t="str">
        <f>IF(copy!F26=0,"",copy!F26)</f>
        <v/>
      </c>
      <c r="F33" s="11" t="str">
        <f>IF(copy!H26=0,"",copy!H26)</f>
        <v/>
      </c>
      <c r="G33" s="11" t="str">
        <f>IF(copy!P26=0,"",copy!P26)</f>
        <v/>
      </c>
      <c r="H33" s="12" t="str">
        <f>IF(copy!C26=0,"",copy!C26)</f>
        <v/>
      </c>
    </row>
    <row r="34" spans="1:8" ht="24.95" customHeight="1" x14ac:dyDescent="0.15">
      <c r="A34" s="8" t="str">
        <f t="shared" si="0"/>
        <v/>
      </c>
      <c r="B34" s="9" t="str">
        <f>IF(copy!B27=0,"",copy!B27)</f>
        <v/>
      </c>
      <c r="C34" s="10" t="str">
        <f>IF(copy!D27=0,"",copy!D27)</f>
        <v/>
      </c>
      <c r="D34" s="11" t="str">
        <f t="shared" si="1"/>
        <v/>
      </c>
      <c r="E34" s="11" t="str">
        <f>IF(copy!F27=0,"",copy!F27)</f>
        <v/>
      </c>
      <c r="F34" s="11" t="str">
        <f>IF(copy!H27=0,"",copy!H27)</f>
        <v/>
      </c>
      <c r="G34" s="11" t="str">
        <f>IF(copy!P27=0,"",copy!P27)</f>
        <v/>
      </c>
      <c r="H34" s="12" t="str">
        <f>IF(copy!C27=0,"",copy!C27)</f>
        <v/>
      </c>
    </row>
    <row r="35" spans="1:8" ht="24.95" customHeight="1" x14ac:dyDescent="0.15">
      <c r="A35" s="8" t="str">
        <f t="shared" si="0"/>
        <v/>
      </c>
      <c r="B35" s="9" t="str">
        <f>IF(copy!B28=0,"",copy!B28)</f>
        <v/>
      </c>
      <c r="C35" s="10" t="str">
        <f>IF(copy!D28=0,"",copy!D28)</f>
        <v/>
      </c>
      <c r="D35" s="11" t="str">
        <f t="shared" si="1"/>
        <v/>
      </c>
      <c r="E35" s="11" t="str">
        <f>IF(copy!F28=0,"",copy!F28)</f>
        <v/>
      </c>
      <c r="F35" s="11" t="str">
        <f>IF(copy!H28=0,"",copy!H28)</f>
        <v/>
      </c>
      <c r="G35" s="11" t="str">
        <f>IF(copy!P28=0,"",copy!P28)</f>
        <v/>
      </c>
      <c r="H35" s="12" t="str">
        <f>IF(copy!C28=0,"",copy!C28)</f>
        <v/>
      </c>
    </row>
    <row r="36" spans="1:8" ht="24.95" customHeight="1" x14ac:dyDescent="0.15">
      <c r="A36" s="8" t="str">
        <f t="shared" si="0"/>
        <v/>
      </c>
      <c r="B36" s="9" t="str">
        <f>IF(copy!B29=0,"",copy!B29)</f>
        <v/>
      </c>
      <c r="C36" s="10" t="str">
        <f>IF(copy!D29=0,"",copy!D29)</f>
        <v/>
      </c>
      <c r="D36" s="11" t="str">
        <f t="shared" si="1"/>
        <v/>
      </c>
      <c r="E36" s="11" t="str">
        <f>IF(copy!F29=0,"",copy!F29)</f>
        <v/>
      </c>
      <c r="F36" s="11" t="str">
        <f>IF(copy!H29=0,"",copy!H29)</f>
        <v/>
      </c>
      <c r="G36" s="11" t="str">
        <f>IF(copy!P29=0,"",copy!P29)</f>
        <v/>
      </c>
      <c r="H36" s="12" t="str">
        <f>IF(copy!C29=0,"",copy!C29)</f>
        <v/>
      </c>
    </row>
    <row r="37" spans="1:8" ht="24.95" customHeight="1" x14ac:dyDescent="0.15">
      <c r="A37" s="8" t="str">
        <f t="shared" si="0"/>
        <v/>
      </c>
      <c r="B37" s="9" t="str">
        <f>IF(copy!B30=0,"",copy!B30)</f>
        <v/>
      </c>
      <c r="C37" s="10" t="str">
        <f>IF(copy!D30=0,"",copy!D30)</f>
        <v/>
      </c>
      <c r="D37" s="11" t="str">
        <f t="shared" si="1"/>
        <v/>
      </c>
      <c r="E37" s="11" t="str">
        <f>IF(copy!F30=0,"",copy!F30)</f>
        <v/>
      </c>
      <c r="F37" s="11" t="str">
        <f>IF(copy!H30=0,"",copy!H30)</f>
        <v/>
      </c>
      <c r="G37" s="11" t="str">
        <f>IF(copy!P30=0,"",copy!P30)</f>
        <v/>
      </c>
      <c r="H37" s="12" t="str">
        <f>IF(copy!C30=0,"",copy!C30)</f>
        <v/>
      </c>
    </row>
    <row r="38" spans="1:8" ht="24.95" customHeight="1" thickBot="1" x14ac:dyDescent="0.2">
      <c r="A38" s="13" t="str">
        <f t="shared" si="0"/>
        <v/>
      </c>
      <c r="B38" s="14" t="str">
        <f>IF(copy!B31=0,"",copy!B31)</f>
        <v/>
      </c>
      <c r="C38" s="15" t="str">
        <f>IF(copy!D31=0,"",copy!D31)</f>
        <v/>
      </c>
      <c r="D38" s="16" t="str">
        <f t="shared" si="1"/>
        <v/>
      </c>
      <c r="E38" s="16" t="str">
        <f>IF(copy!F31=0,"",copy!F31)</f>
        <v/>
      </c>
      <c r="F38" s="16" t="str">
        <f>IF(copy!H31=0,"",copy!H31)</f>
        <v/>
      </c>
      <c r="G38" s="16" t="str">
        <f>IF(copy!P31=0,"",copy!P31)</f>
        <v/>
      </c>
      <c r="H38" s="17" t="str">
        <f>IF(copy!C31=0,"",copy!C31)</f>
        <v/>
      </c>
    </row>
  </sheetData>
  <phoneticPr fontId="1"/>
  <conditionalFormatting sqref="M15">
    <cfRule type="containsText" dxfId="18" priority="25" operator="containsText" text="1">
      <formula>NOT(ISERROR(SEARCH("1",M15)))</formula>
    </cfRule>
  </conditionalFormatting>
  <conditionalFormatting sqref="A9:A38">
    <cfRule type="cellIs" dxfId="0" priority="9" operator="between">
      <formula>1</formula>
      <formula>1</formula>
    </cfRule>
    <cfRule type="cellIs" dxfId="1" priority="8" operator="between">
      <formula>2</formula>
      <formula>2</formula>
    </cfRule>
    <cfRule type="cellIs" dxfId="2" priority="7" operator="between">
      <formula>3</formula>
      <formula>3</formula>
    </cfRule>
    <cfRule type="cellIs" dxfId="3" priority="6" operator="between">
      <formula>4</formula>
      <formula>4</formula>
    </cfRule>
    <cfRule type="cellIs" dxfId="4" priority="5" operator="between">
      <formula>5</formula>
      <formula>5</formula>
    </cfRule>
    <cfRule type="cellIs" dxfId="5" priority="2" operator="between">
      <formula>1</formula>
      <formula>1</formula>
    </cfRule>
    <cfRule type="cellIs" dxfId="6" priority="1" operator="between">
      <formula>2</formula>
      <formula>2</formula>
    </cfRule>
  </conditionalFormatting>
  <conditionalFormatting sqref="A9">
    <cfRule type="cellIs" dxfId="17" priority="4" operator="between">
      <formula>"1位"</formula>
      <formula>"1位"</formula>
    </cfRule>
    <cfRule type="cellIs" dxfId="16" priority="3" operator="between">
      <formula>"1位"</formula>
      <formula>"1位"</formula>
    </cfRule>
  </conditionalFormatting>
  <pageMargins left="0.7" right="0.7" top="0.75" bottom="0.75" header="0.3" footer="0.3"/>
  <pageSetup paperSize="9" scale="89" orientation="portrait" r:id="rId1"/>
  <rowBreaks count="1" manualBreakCount="1">
    <brk id="3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copy</vt:lpstr>
      <vt:lpstr>ランキング</vt:lpstr>
      <vt:lpstr>ランキング!Print_Area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2023-08-18T04:02:50Z</cp:lastPrinted>
  <dcterms:created xsi:type="dcterms:W3CDTF">2023-08-18T02:18:15Z</dcterms:created>
  <dcterms:modified xsi:type="dcterms:W3CDTF">2023-08-18T05:13:39Z</dcterms:modified>
</cp:coreProperties>
</file>